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Álbum/Carpeta/UT/INFORMACION FUNDAMENTAL/comisiones/COMISIONES 2019/COMISIONES ABR 19/"/>
    </mc:Choice>
  </mc:AlternateContent>
  <xr:revisionPtr revIDLastSave="1" documentId="11_12C309F1F71F61A958342E8770B4034866A10542" xr6:coauthVersionLast="43" xr6:coauthVersionMax="43" xr10:uidLastSave="{877AC0C1-2C7F-42AD-92E9-7427D54E90F3}"/>
  <bookViews>
    <workbookView xWindow="-120" yWindow="-120" windowWidth="20730" windowHeight="11160" tabRatio="599" xr2:uid="{00000000-000D-0000-FFFF-FFFF00000000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4" i="1" l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AE14" i="1" l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R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</calcChain>
</file>

<file path=xl/sharedStrings.xml><?xml version="1.0" encoding="utf-8"?>
<sst xmlns="http://schemas.openxmlformats.org/spreadsheetml/2006/main" count="352" uniqueCount="73">
  <si>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</si>
  <si>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</si>
  <si>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</si>
  <si>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</si>
  <si>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</si>
  <si>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</si>
  <si>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</si>
  <si>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</si>
  <si>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</si>
  <si>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</si>
  <si>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</si>
  <si>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</si>
  <si>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</si>
  <si>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</si>
  <si>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</si>
  <si>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</si>
  <si>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</si>
  <si>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</si>
  <si>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</si>
  <si>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</si>
  <si>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</si>
  <si>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</si>
  <si>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</si>
  <si>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</si>
  <si>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</si>
  <si>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</si>
  <si>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</si>
  <si>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</si>
  <si>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</si>
  <si>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</si>
  <si>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</si>
  <si>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</si>
  <si>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</si>
  <si>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</si>
  <si>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</si>
  <si>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</si>
  <si>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</si>
  <si>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</si>
  <si>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</si>
  <si>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</si>
  <si>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</si>
  <si>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</si>
  <si>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</si>
  <si>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</si>
  <si>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</si>
  <si>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</si>
  <si>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</si>
  <si>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</si>
  <si>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</si>
  <si>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</si>
  <si>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</si>
  <si>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</si>
  <si>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</si>
  <si>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</si>
  <si>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</si>
  <si>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</si>
  <si>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</si>
  <si>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</si>
  <si>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</si>
  <si>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</si>
  <si>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</si>
  <si>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</si>
  <si>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</si>
  <si>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</si>
  <si>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</si>
  <si>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</si>
  <si>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</si>
  <si>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</si>
  <si>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</si>
  <si>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</si>
  <si>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</si>
  <si>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</si>
  <si>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ACTA EN 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</si>
</sst>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Z22"/>
  <sheetViews>
    <sheetView tabSelected="1" workbookViewId="0">
      <selection activeCell="L12" sqref="L12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M2" s="77" t="s">
        <v>1</v>
      </c>
      <c r="N2" s="77"/>
      <c r="O2" s="77"/>
      <c r="P2" s="77"/>
      <c r="Q2" s="77"/>
      <c r="R2" s="77"/>
      <c r="S2" s="77"/>
      <c r="V2" s="77" t="s">
        <v>2</v>
      </c>
      <c r="W2" s="77"/>
      <c r="X2" s="77"/>
      <c r="Y2" s="77"/>
      <c r="Z2" s="77"/>
      <c r="AA2" s="77"/>
      <c r="AB2" s="77"/>
      <c r="AD2" s="77" t="s">
        <v>3</v>
      </c>
      <c r="AE2" s="77"/>
      <c r="AF2" s="77"/>
      <c r="AG2" s="77"/>
      <c r="AH2" s="77"/>
      <c r="AI2" s="77"/>
      <c r="AJ2" s="77"/>
      <c r="AK2" s="77"/>
      <c r="AL2" s="77"/>
      <c r="AM2" s="77"/>
      <c r="AN2" s="77"/>
      <c r="AP2" s="77" t="s">
        <v>4</v>
      </c>
      <c r="AQ2" s="77"/>
      <c r="AR2" s="77"/>
      <c r="AS2" s="77"/>
      <c r="AT2" s="77"/>
      <c r="AU2" s="77"/>
      <c r="AV2" s="77"/>
      <c r="AW2" s="77"/>
      <c r="AX2" s="77"/>
      <c r="AY2" s="77"/>
      <c r="BA2" s="78" t="s">
        <v>5</v>
      </c>
      <c r="BB2" s="78"/>
      <c r="BC2" s="78"/>
      <c r="BD2" s="78"/>
      <c r="BE2" s="78"/>
      <c r="BG2" s="77" t="s">
        <v>6</v>
      </c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Z2" s="77" t="s">
        <v>7</v>
      </c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1"/>
      <c r="CS2" s="77" t="s">
        <v>8</v>
      </c>
      <c r="CT2" s="77"/>
      <c r="CU2" s="77"/>
      <c r="CV2" s="77"/>
      <c r="CW2" s="77"/>
      <c r="CX2" s="77"/>
      <c r="CY2" s="77"/>
      <c r="CZ2" s="77"/>
      <c r="DB2" s="77" t="s">
        <v>9</v>
      </c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P2" s="77" t="s">
        <v>10</v>
      </c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D2" s="79" t="s">
        <v>11</v>
      </c>
      <c r="EE2" s="79"/>
      <c r="EF2" s="79"/>
      <c r="EG2" s="79"/>
      <c r="EH2" s="79"/>
      <c r="EI2" s="79"/>
      <c r="EJ2" s="79"/>
      <c r="EK2" s="79"/>
      <c r="EL2" s="79"/>
      <c r="EM2" s="79"/>
      <c r="EO2" s="76" t="s">
        <v>12</v>
      </c>
      <c r="EP2" s="76"/>
      <c r="EQ2" s="76"/>
      <c r="ER2" s="76"/>
      <c r="ES2" s="76"/>
      <c r="ET2" s="76"/>
      <c r="EU2" s="76"/>
      <c r="EW2" s="77" t="s">
        <v>13</v>
      </c>
      <c r="EX2" s="77"/>
      <c r="EY2" s="77"/>
      <c r="EZ2" s="77"/>
      <c r="FA2" s="77"/>
      <c r="FB2" s="77"/>
      <c r="FD2" s="78" t="s">
        <v>14</v>
      </c>
      <c r="FE2" s="78"/>
      <c r="FF2" s="78"/>
      <c r="FG2" s="78"/>
      <c r="FH2" s="78"/>
      <c r="FI2" s="78"/>
      <c r="FJ2" s="78"/>
      <c r="FK2" s="78"/>
      <c r="FL2" s="78"/>
      <c r="FM2" s="78"/>
      <c r="FO2" s="77" t="s">
        <v>15</v>
      </c>
      <c r="FP2" s="77"/>
      <c r="FQ2" s="77"/>
      <c r="FR2" s="77"/>
      <c r="FS2" s="77"/>
      <c r="FT2" s="77"/>
      <c r="FU2" s="77"/>
      <c r="FW2" s="77" t="s">
        <v>16</v>
      </c>
      <c r="FX2" s="77"/>
      <c r="FY2" s="77"/>
      <c r="FZ2" s="77"/>
      <c r="GA2" s="77"/>
      <c r="GB2" s="77"/>
      <c r="GD2" s="77" t="s">
        <v>17</v>
      </c>
      <c r="GE2" s="77"/>
      <c r="GF2" s="77"/>
      <c r="GG2" s="77"/>
      <c r="GH2" s="77"/>
      <c r="GI2" s="77"/>
      <c r="GJ2" s="77"/>
      <c r="GK2" s="77"/>
      <c r="GL2" s="77"/>
      <c r="GN2" s="73" t="s">
        <v>18</v>
      </c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5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61" t="s">
        <v>62</v>
      </c>
      <c r="C4" s="61"/>
      <c r="D4" s="61"/>
      <c r="E4" s="61"/>
      <c r="F4" s="61"/>
      <c r="G4" s="61"/>
      <c r="H4" s="61"/>
      <c r="I4" s="61"/>
      <c r="J4" s="61"/>
      <c r="K4" s="61"/>
      <c r="M4" s="65" t="s">
        <v>62</v>
      </c>
      <c r="N4" s="65"/>
      <c r="O4" s="65"/>
      <c r="P4" s="65"/>
      <c r="Q4" s="65"/>
      <c r="R4" s="65"/>
      <c r="S4" s="65"/>
      <c r="V4" s="62" t="s">
        <v>62</v>
      </c>
      <c r="W4" s="63"/>
      <c r="X4" s="63"/>
      <c r="Y4" s="63"/>
      <c r="Z4" s="63"/>
      <c r="AA4" s="63"/>
      <c r="AB4" s="64"/>
      <c r="AD4" s="61" t="s">
        <v>63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P4" s="65" t="s">
        <v>63</v>
      </c>
      <c r="AQ4" s="65"/>
      <c r="AR4" s="65"/>
      <c r="AS4" s="65"/>
      <c r="AT4" s="65"/>
      <c r="AU4" s="65"/>
      <c r="AV4" s="65"/>
      <c r="AW4" s="65"/>
      <c r="AX4" s="65"/>
      <c r="AY4" s="65"/>
      <c r="BA4" s="61" t="s">
        <v>63</v>
      </c>
      <c r="BB4" s="61"/>
      <c r="BC4" s="61"/>
      <c r="BD4" s="61"/>
      <c r="BE4" s="61"/>
      <c r="BF4" s="16"/>
      <c r="BG4" s="65" t="s">
        <v>63</v>
      </c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Z4" s="65" t="s">
        <v>63</v>
      </c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17"/>
      <c r="CS4" s="61" t="s">
        <v>63</v>
      </c>
      <c r="CT4" s="61"/>
      <c r="CU4" s="61"/>
      <c r="CV4" s="61"/>
      <c r="CW4" s="61"/>
      <c r="CX4" s="61"/>
      <c r="CY4" s="61"/>
      <c r="CZ4" s="61"/>
      <c r="DB4" s="61" t="s">
        <v>63</v>
      </c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18"/>
      <c r="DP4" s="61" t="s">
        <v>63</v>
      </c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D4" s="61" t="s">
        <v>62</v>
      </c>
      <c r="EE4" s="61"/>
      <c r="EF4" s="61"/>
      <c r="EG4" s="61"/>
      <c r="EH4" s="61"/>
      <c r="EI4" s="61"/>
      <c r="EJ4" s="61"/>
      <c r="EK4" s="61"/>
      <c r="EL4" s="61"/>
      <c r="EM4" s="61"/>
      <c r="EN4" s="18"/>
      <c r="EO4" s="61" t="s">
        <v>62</v>
      </c>
      <c r="EP4" s="61"/>
      <c r="EQ4" s="61"/>
      <c r="ER4" s="61"/>
      <c r="ES4" s="61"/>
      <c r="ET4" s="61"/>
      <c r="EU4" s="61"/>
      <c r="EV4" s="18"/>
      <c r="EW4" s="61" t="s">
        <v>62</v>
      </c>
      <c r="EX4" s="61"/>
      <c r="EY4" s="61"/>
      <c r="EZ4" s="61"/>
      <c r="FA4" s="61"/>
      <c r="FB4" s="61"/>
      <c r="FD4" s="61" t="s">
        <v>62</v>
      </c>
      <c r="FE4" s="61"/>
      <c r="FF4" s="61"/>
      <c r="FG4" s="61"/>
      <c r="FH4" s="61"/>
      <c r="FI4" s="61"/>
      <c r="FJ4" s="61"/>
      <c r="FK4" s="61"/>
      <c r="FL4" s="61"/>
      <c r="FM4" s="61"/>
      <c r="FN4" s="18"/>
      <c r="FO4" s="61" t="s">
        <v>62</v>
      </c>
      <c r="FP4" s="61"/>
      <c r="FQ4" s="61"/>
      <c r="FR4" s="61"/>
      <c r="FS4" s="61"/>
      <c r="FT4" s="61"/>
      <c r="FU4" s="61"/>
      <c r="FV4" s="18"/>
      <c r="FW4" s="61" t="s">
        <v>62</v>
      </c>
      <c r="FX4" s="61"/>
      <c r="FY4" s="61"/>
      <c r="FZ4" s="61"/>
      <c r="GA4" s="61"/>
      <c r="GB4" s="61"/>
      <c r="GD4" s="61" t="s">
        <v>62</v>
      </c>
      <c r="GE4" s="61"/>
      <c r="GF4" s="61"/>
      <c r="GG4" s="61"/>
      <c r="GH4" s="61"/>
      <c r="GI4" s="61"/>
      <c r="GJ4" s="61"/>
      <c r="GK4" s="61"/>
      <c r="GL4" s="61"/>
      <c r="GN4" s="61" t="s">
        <v>62</v>
      </c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61" t="s">
        <v>61</v>
      </c>
      <c r="C6" s="61"/>
      <c r="D6" s="61"/>
      <c r="E6" s="61"/>
      <c r="F6" s="61"/>
      <c r="G6" s="61"/>
      <c r="H6" s="61"/>
      <c r="I6" s="61"/>
      <c r="J6" s="61"/>
      <c r="K6" s="61"/>
      <c r="L6" s="30"/>
      <c r="M6" s="61" t="s">
        <v>61</v>
      </c>
      <c r="N6" s="61"/>
      <c r="O6" s="61"/>
      <c r="P6" s="61"/>
      <c r="Q6" s="61"/>
      <c r="R6" s="61"/>
      <c r="S6" s="61"/>
      <c r="V6" s="62" t="s">
        <v>61</v>
      </c>
      <c r="W6" s="63"/>
      <c r="X6" s="63"/>
      <c r="Y6" s="63"/>
      <c r="Z6" s="63"/>
      <c r="AA6" s="63"/>
      <c r="AB6" s="64"/>
      <c r="AD6" s="61" t="s">
        <v>61</v>
      </c>
      <c r="AE6" s="61"/>
      <c r="AF6" s="61"/>
      <c r="AG6" s="61"/>
      <c r="AH6" s="61"/>
      <c r="AI6" s="61"/>
      <c r="AJ6" s="61"/>
      <c r="AK6" s="61"/>
      <c r="AL6" s="61"/>
      <c r="AM6" s="61"/>
      <c r="AN6" s="61"/>
      <c r="AP6" s="65" t="s">
        <v>61</v>
      </c>
      <c r="AQ6" s="65"/>
      <c r="AR6" s="65"/>
      <c r="AS6" s="65"/>
      <c r="AT6" s="65"/>
      <c r="AU6" s="65"/>
      <c r="AV6" s="65"/>
      <c r="AW6" s="65"/>
      <c r="AX6" s="65"/>
      <c r="AY6" s="65"/>
      <c r="BA6" s="61" t="s">
        <v>61</v>
      </c>
      <c r="BB6" s="61"/>
      <c r="BC6" s="61"/>
      <c r="BD6" s="61"/>
      <c r="BE6" s="61"/>
      <c r="BF6" s="31"/>
      <c r="BG6" s="65" t="s">
        <v>61</v>
      </c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Z6" s="65" t="s">
        <v>61</v>
      </c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32"/>
      <c r="CS6" s="61" t="s">
        <v>61</v>
      </c>
      <c r="CT6" s="61"/>
      <c r="CU6" s="61"/>
      <c r="CV6" s="61"/>
      <c r="CW6" s="61"/>
      <c r="CX6" s="61"/>
      <c r="CY6" s="61"/>
      <c r="CZ6" s="61"/>
      <c r="DB6" s="61" t="s">
        <v>64</v>
      </c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P6" s="61" t="s">
        <v>61</v>
      </c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D6" s="61" t="s">
        <v>61</v>
      </c>
      <c r="EE6" s="61"/>
      <c r="EF6" s="61"/>
      <c r="EG6" s="61"/>
      <c r="EH6" s="61"/>
      <c r="EI6" s="61"/>
      <c r="EJ6" s="61"/>
      <c r="EK6" s="61"/>
      <c r="EL6" s="61"/>
      <c r="EM6" s="61"/>
      <c r="EO6" s="61" t="s">
        <v>61</v>
      </c>
      <c r="EP6" s="61"/>
      <c r="EQ6" s="61"/>
      <c r="ER6" s="61"/>
      <c r="ES6" s="61"/>
      <c r="ET6" s="61"/>
      <c r="EU6" s="61"/>
      <c r="EW6" s="61" t="s">
        <v>61</v>
      </c>
      <c r="EX6" s="61"/>
      <c r="EY6" s="61"/>
      <c r="EZ6" s="61"/>
      <c r="FA6" s="61"/>
      <c r="FB6" s="61"/>
      <c r="FD6" s="61" t="s">
        <v>61</v>
      </c>
      <c r="FE6" s="61"/>
      <c r="FF6" s="61"/>
      <c r="FG6" s="61"/>
      <c r="FH6" s="61"/>
      <c r="FI6" s="61"/>
      <c r="FJ6" s="61"/>
      <c r="FK6" s="61"/>
      <c r="FL6" s="61"/>
      <c r="FM6" s="61"/>
      <c r="FO6" s="61" t="s">
        <v>61</v>
      </c>
      <c r="FP6" s="61"/>
      <c r="FQ6" s="61"/>
      <c r="FR6" s="61"/>
      <c r="FS6" s="61"/>
      <c r="FT6" s="61"/>
      <c r="FU6" s="61"/>
      <c r="FW6" s="61" t="s">
        <v>61</v>
      </c>
      <c r="FX6" s="61"/>
      <c r="FY6" s="61"/>
      <c r="FZ6" s="61"/>
      <c r="GA6" s="61"/>
      <c r="GB6" s="61"/>
      <c r="GD6" s="61" t="s">
        <v>61</v>
      </c>
      <c r="GE6" s="61"/>
      <c r="GF6" s="61"/>
      <c r="GG6" s="61"/>
      <c r="GH6" s="61"/>
      <c r="GI6" s="61"/>
      <c r="GJ6" s="61"/>
      <c r="GK6" s="61"/>
      <c r="GL6" s="61"/>
      <c r="GN6" s="61" t="s">
        <v>61</v>
      </c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</row>
    <row r="7" spans="2:208" ht="15" customHeight="1" x14ac:dyDescent="0.25">
      <c r="B7" s="58" t="s">
        <v>59</v>
      </c>
      <c r="C7" s="59"/>
      <c r="D7" s="59"/>
      <c r="E7" s="59"/>
      <c r="F7" s="59"/>
      <c r="G7" s="59"/>
      <c r="H7" s="59"/>
      <c r="I7" s="59"/>
      <c r="J7" s="59"/>
      <c r="K7" s="60"/>
      <c r="M7" s="69" t="s">
        <v>56</v>
      </c>
      <c r="N7" s="69"/>
      <c r="O7" s="69"/>
      <c r="P7" s="69"/>
      <c r="Q7" s="69"/>
      <c r="R7" s="69"/>
      <c r="S7" s="69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70" t="s">
        <v>57</v>
      </c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2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58" t="s">
        <v>58</v>
      </c>
      <c r="FX7" s="59"/>
      <c r="FY7" s="59"/>
      <c r="FZ7" s="59"/>
      <c r="GA7" s="59"/>
      <c r="GB7" s="60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61" t="s">
        <v>65</v>
      </c>
      <c r="C8" s="61"/>
      <c r="D8" s="61"/>
      <c r="E8" s="61"/>
      <c r="F8" s="61"/>
      <c r="G8" s="61"/>
      <c r="H8" s="61"/>
      <c r="I8" s="61"/>
      <c r="J8" s="61"/>
      <c r="K8" s="61"/>
      <c r="M8" s="61" t="s">
        <v>65</v>
      </c>
      <c r="N8" s="61"/>
      <c r="O8" s="61"/>
      <c r="P8" s="61"/>
      <c r="Q8" s="61"/>
      <c r="R8" s="61"/>
      <c r="S8" s="61"/>
      <c r="V8" s="62" t="s">
        <v>65</v>
      </c>
      <c r="W8" s="63"/>
      <c r="X8" s="63"/>
      <c r="Y8" s="63"/>
      <c r="Z8" s="63"/>
      <c r="AA8" s="63"/>
      <c r="AB8" s="64"/>
      <c r="AD8" s="61" t="s">
        <v>65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P8" s="65" t="s">
        <v>65</v>
      </c>
      <c r="AQ8" s="65"/>
      <c r="AR8" s="65"/>
      <c r="AS8" s="65"/>
      <c r="AT8" s="65"/>
      <c r="AU8" s="65"/>
      <c r="AV8" s="65"/>
      <c r="AW8" s="65"/>
      <c r="AX8" s="65"/>
      <c r="AY8" s="65"/>
      <c r="BA8" s="61" t="s">
        <v>65</v>
      </c>
      <c r="BB8" s="61"/>
      <c r="BC8" s="61"/>
      <c r="BD8" s="61"/>
      <c r="BE8" s="61"/>
      <c r="BG8" s="80" t="s">
        <v>65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2"/>
      <c r="BZ8" s="65" t="s">
        <v>65</v>
      </c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32"/>
      <c r="CS8" s="61" t="s">
        <v>65</v>
      </c>
      <c r="CT8" s="61"/>
      <c r="CU8" s="61"/>
      <c r="CV8" s="61"/>
      <c r="CW8" s="61"/>
      <c r="CX8" s="61"/>
      <c r="CY8" s="61"/>
      <c r="CZ8" s="61"/>
      <c r="DB8" s="61" t="s">
        <v>65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P8" s="61" t="s">
        <v>65</v>
      </c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D8" s="61" t="s">
        <v>65</v>
      </c>
      <c r="EE8" s="61"/>
      <c r="EF8" s="61"/>
      <c r="EG8" s="61"/>
      <c r="EH8" s="61"/>
      <c r="EI8" s="61"/>
      <c r="EJ8" s="61"/>
      <c r="EK8" s="61"/>
      <c r="EL8" s="61"/>
      <c r="EM8" s="61"/>
      <c r="EO8" s="61" t="s">
        <v>65</v>
      </c>
      <c r="EP8" s="61"/>
      <c r="EQ8" s="61"/>
      <c r="ER8" s="61"/>
      <c r="ES8" s="61"/>
      <c r="ET8" s="61"/>
      <c r="EU8" s="61"/>
      <c r="EW8" s="61" t="s">
        <v>65</v>
      </c>
      <c r="EX8" s="61"/>
      <c r="EY8" s="61"/>
      <c r="EZ8" s="61"/>
      <c r="FA8" s="61"/>
      <c r="FB8" s="61"/>
      <c r="FD8" s="61" t="s">
        <v>65</v>
      </c>
      <c r="FE8" s="61"/>
      <c r="FF8" s="61"/>
      <c r="FG8" s="61"/>
      <c r="FH8" s="61"/>
      <c r="FI8" s="61"/>
      <c r="FJ8" s="61"/>
      <c r="FK8" s="61"/>
      <c r="FL8" s="61"/>
      <c r="FM8" s="61"/>
      <c r="FO8" s="61" t="s">
        <v>65</v>
      </c>
      <c r="FP8" s="61"/>
      <c r="FQ8" s="61"/>
      <c r="FR8" s="61"/>
      <c r="FS8" s="61"/>
      <c r="FT8" s="61"/>
      <c r="FU8" s="61"/>
      <c r="FW8" s="61" t="s">
        <v>65</v>
      </c>
      <c r="FX8" s="61"/>
      <c r="FY8" s="61"/>
      <c r="FZ8" s="61"/>
      <c r="GA8" s="61"/>
      <c r="GB8" s="61"/>
      <c r="GD8" s="61" t="s">
        <v>65</v>
      </c>
      <c r="GE8" s="61"/>
      <c r="GF8" s="61"/>
      <c r="GG8" s="61"/>
      <c r="GH8" s="61"/>
      <c r="GI8" s="61"/>
      <c r="GJ8" s="61"/>
      <c r="GK8" s="61"/>
      <c r="GL8" s="61"/>
      <c r="GN8" s="61" t="s">
        <v>65</v>
      </c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58" t="s">
        <v>66</v>
      </c>
      <c r="AE9" s="59"/>
      <c r="AF9" s="59"/>
      <c r="AG9" s="59"/>
      <c r="AH9" s="59"/>
      <c r="AI9" s="59"/>
      <c r="AJ9" s="59"/>
      <c r="AK9" s="59"/>
      <c r="AL9" s="59"/>
      <c r="AM9" s="59"/>
      <c r="AN9" s="60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58" t="s">
        <v>67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60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58" t="s">
        <v>56</v>
      </c>
      <c r="FP9" s="59"/>
      <c r="FQ9" s="59"/>
      <c r="FR9" s="59"/>
      <c r="FS9" s="59"/>
      <c r="FT9" s="59"/>
      <c r="FU9" s="60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61" t="s">
        <v>69</v>
      </c>
      <c r="C10" s="61"/>
      <c r="D10" s="61"/>
      <c r="E10" s="61"/>
      <c r="F10" s="61"/>
      <c r="G10" s="61"/>
      <c r="H10" s="61"/>
      <c r="I10" s="61"/>
      <c r="J10" s="61"/>
      <c r="K10" s="61"/>
      <c r="M10" s="61" t="s">
        <v>69</v>
      </c>
      <c r="N10" s="61"/>
      <c r="O10" s="61"/>
      <c r="P10" s="61"/>
      <c r="Q10" s="61"/>
      <c r="R10" s="61"/>
      <c r="S10" s="61"/>
      <c r="V10" s="62" t="s">
        <v>69</v>
      </c>
      <c r="W10" s="63"/>
      <c r="X10" s="63"/>
      <c r="Y10" s="63"/>
      <c r="Z10" s="63"/>
      <c r="AA10" s="63"/>
      <c r="AB10" s="64"/>
      <c r="AD10" s="61" t="s">
        <v>69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P10" s="65" t="s">
        <v>69</v>
      </c>
      <c r="AQ10" s="65"/>
      <c r="AR10" s="65"/>
      <c r="AS10" s="65"/>
      <c r="AT10" s="65"/>
      <c r="AU10" s="65"/>
      <c r="AV10" s="65"/>
      <c r="AW10" s="65"/>
      <c r="AX10" s="65"/>
      <c r="AY10" s="65"/>
      <c r="BA10" s="61" t="s">
        <v>69</v>
      </c>
      <c r="BB10" s="61"/>
      <c r="BC10" s="61"/>
      <c r="BD10" s="61"/>
      <c r="BE10" s="61"/>
      <c r="BG10" s="65" t="s">
        <v>69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Z10" s="65" t="s">
        <v>69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32"/>
      <c r="CS10" s="61" t="s">
        <v>69</v>
      </c>
      <c r="CT10" s="61"/>
      <c r="CU10" s="61"/>
      <c r="CV10" s="61"/>
      <c r="CW10" s="61"/>
      <c r="CX10" s="61"/>
      <c r="CY10" s="61"/>
      <c r="CZ10" s="61"/>
      <c r="DB10" s="61" t="s">
        <v>69</v>
      </c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P10" s="61" t="s">
        <v>69</v>
      </c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D10" s="61" t="s">
        <v>69</v>
      </c>
      <c r="EE10" s="61"/>
      <c r="EF10" s="61"/>
      <c r="EG10" s="61"/>
      <c r="EH10" s="61"/>
      <c r="EI10" s="61"/>
      <c r="EJ10" s="61"/>
      <c r="EK10" s="61"/>
      <c r="EL10" s="61"/>
      <c r="EM10" s="61"/>
      <c r="EO10" s="61" t="s">
        <v>69</v>
      </c>
      <c r="EP10" s="61"/>
      <c r="EQ10" s="61"/>
      <c r="ER10" s="61"/>
      <c r="ES10" s="61"/>
      <c r="ET10" s="61"/>
      <c r="EU10" s="61"/>
      <c r="EW10" s="61" t="s">
        <v>69</v>
      </c>
      <c r="EX10" s="61"/>
      <c r="EY10" s="61"/>
      <c r="EZ10" s="61"/>
      <c r="FA10" s="61"/>
      <c r="FB10" s="61"/>
      <c r="FD10" s="61" t="s">
        <v>69</v>
      </c>
      <c r="FE10" s="61"/>
      <c r="FF10" s="61"/>
      <c r="FG10" s="61"/>
      <c r="FH10" s="61"/>
      <c r="FI10" s="61"/>
      <c r="FJ10" s="61"/>
      <c r="FK10" s="61"/>
      <c r="FL10" s="61"/>
      <c r="FM10" s="61"/>
      <c r="FO10" s="61" t="s">
        <v>69</v>
      </c>
      <c r="FP10" s="61"/>
      <c r="FQ10" s="61"/>
      <c r="FR10" s="61"/>
      <c r="FS10" s="61"/>
      <c r="FT10" s="61"/>
      <c r="FU10" s="61"/>
      <c r="FW10" s="61" t="s">
        <v>69</v>
      </c>
      <c r="FX10" s="61"/>
      <c r="FY10" s="61"/>
      <c r="FZ10" s="61"/>
      <c r="GA10" s="61"/>
      <c r="GB10" s="61"/>
      <c r="GD10" s="61" t="s">
        <v>69</v>
      </c>
      <c r="GE10" s="61"/>
      <c r="GF10" s="61"/>
      <c r="GG10" s="61"/>
      <c r="GH10" s="61"/>
      <c r="GI10" s="61"/>
      <c r="GJ10" s="61"/>
      <c r="GK10" s="61"/>
      <c r="GL10" s="61"/>
      <c r="GN10" s="61" t="s">
        <v>69</v>
      </c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58" t="s">
        <v>66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60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58" t="s">
        <v>58</v>
      </c>
      <c r="FX11" s="59"/>
      <c r="FY11" s="59"/>
      <c r="FZ11" s="59"/>
      <c r="GA11" s="59"/>
      <c r="GB11" s="60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61" t="s">
        <v>70</v>
      </c>
      <c r="C12" s="61"/>
      <c r="D12" s="61"/>
      <c r="E12" s="61"/>
      <c r="F12" s="61"/>
      <c r="G12" s="61"/>
      <c r="H12" s="61"/>
      <c r="I12" s="61"/>
      <c r="J12" s="61"/>
      <c r="K12" s="61"/>
      <c r="M12" s="61" t="s">
        <v>70</v>
      </c>
      <c r="N12" s="61"/>
      <c r="O12" s="61"/>
      <c r="P12" s="61"/>
      <c r="Q12" s="61"/>
      <c r="R12" s="61"/>
      <c r="S12" s="61"/>
      <c r="V12" s="62" t="s">
        <v>70</v>
      </c>
      <c r="W12" s="63"/>
      <c r="X12" s="63"/>
      <c r="Y12" s="63"/>
      <c r="Z12" s="63"/>
      <c r="AA12" s="63"/>
      <c r="AB12" s="64"/>
      <c r="AD12" s="61" t="s">
        <v>70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P12" s="65" t="s">
        <v>70</v>
      </c>
      <c r="AQ12" s="65"/>
      <c r="AR12" s="65"/>
      <c r="AS12" s="65"/>
      <c r="AT12" s="65"/>
      <c r="AU12" s="65"/>
      <c r="AV12" s="65"/>
      <c r="AW12" s="65"/>
      <c r="AX12" s="65"/>
      <c r="AY12" s="65"/>
      <c r="BA12" s="61" t="s">
        <v>70</v>
      </c>
      <c r="BB12" s="61"/>
      <c r="BC12" s="61"/>
      <c r="BD12" s="61"/>
      <c r="BE12" s="61"/>
      <c r="BG12" s="65" t="s">
        <v>70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Z12" s="65" t="s">
        <v>70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32"/>
      <c r="CS12" s="61" t="s">
        <v>70</v>
      </c>
      <c r="CT12" s="61"/>
      <c r="CU12" s="61"/>
      <c r="CV12" s="61"/>
      <c r="CW12" s="61"/>
      <c r="CX12" s="61"/>
      <c r="CY12" s="61"/>
      <c r="CZ12" s="61"/>
      <c r="DB12" s="61" t="s">
        <v>70</v>
      </c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P12" s="61" t="s">
        <v>70</v>
      </c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D12" s="61" t="s">
        <v>70</v>
      </c>
      <c r="EE12" s="61"/>
      <c r="EF12" s="61"/>
      <c r="EG12" s="61"/>
      <c r="EH12" s="61"/>
      <c r="EI12" s="61"/>
      <c r="EJ12" s="61"/>
      <c r="EK12" s="61"/>
      <c r="EL12" s="61"/>
      <c r="EM12" s="61"/>
      <c r="EO12" s="61" t="s">
        <v>70</v>
      </c>
      <c r="EP12" s="61"/>
      <c r="EQ12" s="61"/>
      <c r="ER12" s="61"/>
      <c r="ES12" s="61"/>
      <c r="ET12" s="61"/>
      <c r="EU12" s="61"/>
      <c r="EW12" s="61" t="s">
        <v>70</v>
      </c>
      <c r="EX12" s="61"/>
      <c r="EY12" s="61"/>
      <c r="EZ12" s="61"/>
      <c r="FA12" s="61"/>
      <c r="FB12" s="61"/>
      <c r="FD12" s="61" t="s">
        <v>70</v>
      </c>
      <c r="FE12" s="61"/>
      <c r="FF12" s="61"/>
      <c r="FG12" s="61"/>
      <c r="FH12" s="61"/>
      <c r="FI12" s="61"/>
      <c r="FJ12" s="61"/>
      <c r="FK12" s="61"/>
      <c r="FL12" s="61"/>
      <c r="FM12" s="61"/>
      <c r="FO12" s="61" t="s">
        <v>70</v>
      </c>
      <c r="FP12" s="61"/>
      <c r="FQ12" s="61"/>
      <c r="FR12" s="61"/>
      <c r="FS12" s="61"/>
      <c r="FT12" s="61"/>
      <c r="FU12" s="61"/>
      <c r="FW12" s="61" t="s">
        <v>70</v>
      </c>
      <c r="FX12" s="61"/>
      <c r="FY12" s="61"/>
      <c r="FZ12" s="61"/>
      <c r="GA12" s="61"/>
      <c r="GB12" s="61"/>
      <c r="GD12" s="61" t="s">
        <v>70</v>
      </c>
      <c r="GE12" s="61"/>
      <c r="GF12" s="61"/>
      <c r="GG12" s="61"/>
      <c r="GH12" s="61"/>
      <c r="GI12" s="61"/>
      <c r="GJ12" s="61"/>
      <c r="GK12" s="61"/>
      <c r="GL12" s="61"/>
      <c r="GN12" s="61" t="s">
        <v>70</v>
      </c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</row>
    <row r="13" spans="2:208" x14ac:dyDescent="0.25">
      <c r="B13" s="58" t="s">
        <v>59</v>
      </c>
      <c r="C13" s="59"/>
      <c r="D13" s="59"/>
      <c r="E13" s="59"/>
      <c r="F13" s="59"/>
      <c r="G13" s="59"/>
      <c r="H13" s="59"/>
      <c r="I13" s="59"/>
      <c r="J13" s="59"/>
      <c r="K13" s="60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66" t="s">
        <v>66</v>
      </c>
      <c r="BB13" s="67"/>
      <c r="BC13" s="67"/>
      <c r="BD13" s="67"/>
      <c r="BE13" s="68"/>
      <c r="BG13" s="58" t="s">
        <v>56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60"/>
      <c r="BZ13" s="58" t="s">
        <v>56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60"/>
      <c r="CR13" s="34"/>
      <c r="CS13" s="58" t="s">
        <v>56</v>
      </c>
      <c r="CT13" s="59"/>
      <c r="CU13" s="59"/>
      <c r="CV13" s="59"/>
      <c r="CW13" s="59"/>
      <c r="CX13" s="59"/>
      <c r="CY13" s="59"/>
      <c r="CZ13" s="60"/>
      <c r="DB13" s="58" t="s">
        <v>56</v>
      </c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60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58" t="s">
        <v>56</v>
      </c>
      <c r="EP13" s="59"/>
      <c r="EQ13" s="59"/>
      <c r="ER13" s="59"/>
      <c r="ES13" s="59"/>
      <c r="ET13" s="59"/>
      <c r="EU13" s="60"/>
      <c r="EW13" s="43">
        <v>10</v>
      </c>
      <c r="EX13" s="58" t="s">
        <v>71</v>
      </c>
      <c r="EY13" s="59"/>
      <c r="EZ13" s="59"/>
      <c r="FA13" s="59"/>
      <c r="FB13" s="60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58" t="s">
        <v>72</v>
      </c>
      <c r="FQ13" s="59"/>
      <c r="FR13" s="59"/>
      <c r="FS13" s="59"/>
      <c r="FT13" s="59"/>
      <c r="FU13" s="60"/>
      <c r="FW13" s="58" t="s">
        <v>58</v>
      </c>
      <c r="FX13" s="59"/>
      <c r="FY13" s="59"/>
      <c r="FZ13" s="59"/>
      <c r="GA13" s="59"/>
      <c r="GB13" s="60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7">
        <f t="shared" ref="D14:K14" si="0">D5+D9+D11</f>
        <v>0</v>
      </c>
      <c r="E14" s="57">
        <f t="shared" si="0"/>
        <v>0</v>
      </c>
      <c r="F14" s="57">
        <f t="shared" si="0"/>
        <v>1</v>
      </c>
      <c r="G14" s="57">
        <f t="shared" si="0"/>
        <v>0</v>
      </c>
      <c r="H14" s="57">
        <f t="shared" si="0"/>
        <v>0</v>
      </c>
      <c r="I14" s="57">
        <f t="shared" si="0"/>
        <v>2</v>
      </c>
      <c r="J14" s="57">
        <f>J9+J11</f>
        <v>0</v>
      </c>
      <c r="K14" s="57">
        <f t="shared" si="0"/>
        <v>3</v>
      </c>
      <c r="M14" s="35" t="s">
        <v>60</v>
      </c>
      <c r="N14" s="27">
        <f>N5+N9+N11+N13</f>
        <v>0</v>
      </c>
      <c r="O14" s="57">
        <f t="shared" ref="O14:S14" si="1">O5+O9+O11+O13</f>
        <v>1</v>
      </c>
      <c r="P14" s="57">
        <f t="shared" si="1"/>
        <v>0</v>
      </c>
      <c r="Q14" s="57">
        <f t="shared" si="1"/>
        <v>1</v>
      </c>
      <c r="R14" s="57">
        <f t="shared" si="1"/>
        <v>0</v>
      </c>
      <c r="S14" s="57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7">
        <f t="shared" ref="DD14:DN14" si="9">DD5+DD7+DD9+DD11</f>
        <v>1</v>
      </c>
      <c r="DE14" s="57">
        <f t="shared" si="9"/>
        <v>1</v>
      </c>
      <c r="DF14" s="57">
        <f t="shared" si="9"/>
        <v>1</v>
      </c>
      <c r="DG14" s="57">
        <f t="shared" si="9"/>
        <v>1</v>
      </c>
      <c r="DH14" s="57">
        <f t="shared" si="9"/>
        <v>1</v>
      </c>
      <c r="DI14" s="57">
        <f t="shared" si="9"/>
        <v>0</v>
      </c>
      <c r="DJ14" s="57">
        <f t="shared" si="9"/>
        <v>1</v>
      </c>
      <c r="DK14" s="57">
        <f t="shared" si="9"/>
        <v>1</v>
      </c>
      <c r="DL14" s="57">
        <f t="shared" si="9"/>
        <v>1</v>
      </c>
      <c r="DM14" s="57">
        <f t="shared" si="9"/>
        <v>2</v>
      </c>
      <c r="DN14" s="57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7">
        <f t="shared" ref="EY14:FB14" si="13">EY5+EY7+EY9+EY11</f>
        <v>2</v>
      </c>
      <c r="EZ14" s="57">
        <f t="shared" si="13"/>
        <v>0</v>
      </c>
      <c r="FA14" s="57">
        <f>FA7+FA9+FA11</f>
        <v>1</v>
      </c>
      <c r="FB14" s="57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U14" si="15">FP5+FP7</f>
        <v>0</v>
      </c>
      <c r="FQ14" s="19">
        <f t="shared" si="15"/>
        <v>1</v>
      </c>
      <c r="FR14" s="19">
        <f t="shared" si="15"/>
        <v>1</v>
      </c>
      <c r="FS14" s="19">
        <f t="shared" si="15"/>
        <v>0</v>
      </c>
      <c r="FT14" s="19">
        <f t="shared" si="15"/>
        <v>1</v>
      </c>
      <c r="FU14" s="19">
        <f t="shared" si="15"/>
        <v>3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7">
        <f t="shared" ref="GP14:GZ14" si="17">GP5+GP7+GP9+GP11+GP13</f>
        <v>1</v>
      </c>
      <c r="GQ14" s="57">
        <f t="shared" si="17"/>
        <v>0</v>
      </c>
      <c r="GR14" s="57">
        <f t="shared" si="17"/>
        <v>1</v>
      </c>
      <c r="GS14" s="57">
        <f t="shared" si="17"/>
        <v>0</v>
      </c>
      <c r="GT14" s="57">
        <f t="shared" si="17"/>
        <v>3</v>
      </c>
      <c r="GU14" s="57">
        <f t="shared" si="17"/>
        <v>3</v>
      </c>
      <c r="GV14" s="57">
        <f t="shared" si="17"/>
        <v>2</v>
      </c>
      <c r="GW14" s="57">
        <f t="shared" si="17"/>
        <v>2</v>
      </c>
      <c r="GX14" s="57">
        <f t="shared" si="17"/>
        <v>0</v>
      </c>
      <c r="GY14" s="57">
        <f t="shared" si="17"/>
        <v>0</v>
      </c>
      <c r="GZ14" s="57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3">
    <mergeCell ref="DB13:DN13"/>
    <mergeCell ref="DP12:EB12"/>
    <mergeCell ref="DB10:DN10"/>
    <mergeCell ref="DP10:EB10"/>
    <mergeCell ref="FW10:GB10"/>
    <mergeCell ref="FW11:GB11"/>
    <mergeCell ref="EW12:FB12"/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AD10:AN10"/>
    <mergeCell ref="B12:K12"/>
    <mergeCell ref="DB12:DN12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4:K4"/>
    <mergeCell ref="M4:S4"/>
    <mergeCell ref="V4:AB4"/>
    <mergeCell ref="AD4:AN4"/>
    <mergeCell ref="AP4:AY4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A6:BE6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P13:FU13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2019-03-28T23:01:31Z</dcterms:created>
  <dcterms:modified xsi:type="dcterms:W3CDTF">2019-08-02T20:58:11Z</dcterms:modified>
</cp:coreProperties>
</file>